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@tih_Egitmen\Desktop\"/>
    </mc:Choice>
  </mc:AlternateContent>
  <bookViews>
    <workbookView xWindow="0" yWindow="0" windowWidth="20445" windowHeight="7455"/>
  </bookViews>
  <sheets>
    <sheet name="Sayfa1" sheetId="1" r:id="rId1"/>
  </sheets>
  <definedNames>
    <definedName name="_xlnm.Print_Area" localSheetId="0">Sayfa1!$A$1:$BN$48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E48" i="1" l="1"/>
  <c r="BF48" i="1"/>
  <c r="BN48" i="1"/>
  <c r="BH48" i="1" l="1"/>
  <c r="C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V48" i="1"/>
  <c r="AW48" i="1"/>
  <c r="AX48" i="1"/>
  <c r="AY48" i="1"/>
  <c r="AZ48" i="1"/>
  <c r="BA48" i="1"/>
  <c r="BB48" i="1"/>
  <c r="BC48" i="1"/>
  <c r="BD48" i="1"/>
  <c r="BG48" i="1"/>
  <c r="BI48" i="1"/>
  <c r="BJ48" i="1"/>
  <c r="BK48" i="1"/>
  <c r="BL48" i="1"/>
  <c r="BM48" i="1"/>
  <c r="D48" i="1"/>
</calcChain>
</file>

<file path=xl/sharedStrings.xml><?xml version="1.0" encoding="utf-8"?>
<sst xmlns="http://schemas.openxmlformats.org/spreadsheetml/2006/main" count="73" uniqueCount="73">
  <si>
    <t>2. Özel Eğitim Sınıf Donatımı</t>
  </si>
  <si>
    <t>3. Derslik Donatım Takımı (Çiftli - 40 Kişilik)</t>
  </si>
  <si>
    <t>derslik donatım Takımı 40 kişilik içindekiler</t>
  </si>
  <si>
    <t>derslik donatım Takımı 30 kişilik içindekiler</t>
  </si>
  <si>
    <t>4. Derslik Donatım Takımı (Çiftli - 30 Kişilik)</t>
  </si>
  <si>
    <t>Ahşap Büro Donatım Malzemeleri</t>
  </si>
  <si>
    <t>1. Memur Odası Takımı</t>
  </si>
  <si>
    <t>2. Camlı Dolap</t>
  </si>
  <si>
    <t>3. Çalışma Masası (180 "L" Tipi)</t>
  </si>
  <si>
    <t>4. Etüt Masası</t>
  </si>
  <si>
    <t>5. Müdür Odası Takımı</t>
  </si>
  <si>
    <t>6. Müdür Yardımcısı Odası Takımı</t>
  </si>
  <si>
    <t>7. Öğretmenler Odası Takımı</t>
  </si>
  <si>
    <t>8. Sekiz gözlü Öğretmen Dolabı</t>
  </si>
  <si>
    <t>9. Toplantı Masası</t>
  </si>
  <si>
    <t>Büro Koltuk Sandalye Grubu</t>
  </si>
  <si>
    <t>1. Konferans Sandalyesi</t>
  </si>
  <si>
    <t>2. Misafir Koltuğu</t>
  </si>
  <si>
    <t>3. Sekreter Tipi Çalışma Koltuğu</t>
  </si>
  <si>
    <t>4. Şef tipi Çalışma Koltuğu</t>
  </si>
  <si>
    <t>5. Toplantı Çalışma Koltuğu</t>
  </si>
  <si>
    <t>6. Misafir Sandalyesi</t>
  </si>
  <si>
    <t>5. Yazı Tahtası (Çelik Emaye Beyaz)</t>
  </si>
  <si>
    <r>
      <t>2.1.</t>
    </r>
    <r>
      <rPr>
        <sz val="7"/>
        <color theme="1"/>
        <rFont val="Times New Roman"/>
        <family val="1"/>
        <charset val="162"/>
      </rPr>
      <t xml:space="preserve">      </t>
    </r>
    <r>
      <rPr>
        <sz val="12"/>
        <color theme="1"/>
        <rFont val="Times New Roman"/>
        <family val="1"/>
        <charset val="162"/>
      </rPr>
      <t>Fasulye Masa</t>
    </r>
  </si>
  <si>
    <r>
      <t>2.2.</t>
    </r>
    <r>
      <rPr>
        <sz val="7"/>
        <color theme="1"/>
        <rFont val="Times New Roman"/>
        <family val="1"/>
        <charset val="162"/>
      </rPr>
      <t xml:space="preserve">      </t>
    </r>
    <r>
      <rPr>
        <sz val="12"/>
        <color theme="1"/>
        <rFont val="Times New Roman"/>
        <family val="1"/>
        <charset val="162"/>
      </rPr>
      <t>Sınıf Öğretmen Kürsüsü</t>
    </r>
  </si>
  <si>
    <r>
      <t>2.3.</t>
    </r>
    <r>
      <rPr>
        <sz val="7"/>
        <color theme="1"/>
        <rFont val="Times New Roman"/>
        <family val="1"/>
        <charset val="162"/>
      </rPr>
      <t xml:space="preserve">      </t>
    </r>
    <r>
      <rPr>
        <sz val="12"/>
        <color theme="1"/>
        <rFont val="Times New Roman"/>
        <family val="1"/>
        <charset val="162"/>
      </rPr>
      <t>Sandalye</t>
    </r>
  </si>
  <si>
    <r>
      <t>2.4.</t>
    </r>
    <r>
      <rPr>
        <sz val="7"/>
        <color theme="1"/>
        <rFont val="Times New Roman"/>
        <family val="1"/>
        <charset val="162"/>
      </rPr>
      <t xml:space="preserve">      </t>
    </r>
    <r>
      <rPr>
        <sz val="12"/>
        <color theme="1"/>
        <rFont val="Times New Roman"/>
        <family val="1"/>
        <charset val="162"/>
      </rPr>
      <t xml:space="preserve">Portatif Yazı Tahtası </t>
    </r>
  </si>
  <si>
    <r>
      <t>2.5.</t>
    </r>
    <r>
      <rPr>
        <sz val="7"/>
        <color theme="1"/>
        <rFont val="Times New Roman"/>
        <family val="1"/>
        <charset val="162"/>
      </rPr>
      <t xml:space="preserve">      </t>
    </r>
    <r>
      <rPr>
        <sz val="12"/>
        <color theme="1"/>
        <rFont val="Times New Roman"/>
        <family val="1"/>
        <charset val="162"/>
      </rPr>
      <t>Kitap Dolabı</t>
    </r>
  </si>
  <si>
    <r>
      <t>2.6.</t>
    </r>
    <r>
      <rPr>
        <sz val="7"/>
        <color theme="1"/>
        <rFont val="Times New Roman"/>
        <family val="1"/>
        <charset val="162"/>
      </rPr>
      <t xml:space="preserve">      </t>
    </r>
    <r>
      <rPr>
        <sz val="12"/>
        <color theme="1"/>
        <rFont val="Times New Roman"/>
        <family val="1"/>
        <charset val="162"/>
      </rPr>
      <t>Konuşma Aynası</t>
    </r>
  </si>
  <si>
    <r>
      <t>2.7.</t>
    </r>
    <r>
      <rPr>
        <sz val="7"/>
        <color theme="1"/>
        <rFont val="Times New Roman"/>
        <family val="1"/>
        <charset val="162"/>
      </rPr>
      <t xml:space="preserve">      </t>
    </r>
    <r>
      <rPr>
        <sz val="12"/>
        <color theme="1"/>
        <rFont val="Times New Roman"/>
        <family val="1"/>
        <charset val="162"/>
      </rPr>
      <t>Üçlü Çerçeve Takımı</t>
    </r>
  </si>
  <si>
    <r>
      <t>2.8.</t>
    </r>
    <r>
      <rPr>
        <sz val="7"/>
        <color theme="1"/>
        <rFont val="Times New Roman"/>
        <family val="1"/>
        <charset val="162"/>
      </rPr>
      <t xml:space="preserve">      </t>
    </r>
    <r>
      <rPr>
        <sz val="12"/>
        <color theme="1"/>
        <rFont val="Times New Roman"/>
        <family val="1"/>
        <charset val="162"/>
      </rPr>
      <t>Sınıf Askılığı</t>
    </r>
  </si>
  <si>
    <r>
      <t>3.1.</t>
    </r>
    <r>
      <rPr>
        <sz val="7"/>
        <color theme="1"/>
        <rFont val="Times New Roman"/>
        <family val="1"/>
        <charset val="162"/>
      </rPr>
      <t xml:space="preserve">      </t>
    </r>
    <r>
      <rPr>
        <sz val="12"/>
        <color theme="1"/>
        <rFont val="Times New Roman"/>
        <family val="1"/>
        <charset val="162"/>
      </rPr>
      <t>Çift kişilik öğrenci sırası</t>
    </r>
  </si>
  <si>
    <r>
      <t>3.2.</t>
    </r>
    <r>
      <rPr>
        <sz val="7"/>
        <color theme="1"/>
        <rFont val="Times New Roman"/>
        <family val="1"/>
        <charset val="162"/>
      </rPr>
      <t xml:space="preserve">      </t>
    </r>
    <r>
      <rPr>
        <sz val="12"/>
        <color theme="1"/>
        <rFont val="Times New Roman"/>
        <family val="1"/>
        <charset val="162"/>
      </rPr>
      <t>Çelik emaye yazı tahtası</t>
    </r>
  </si>
  <si>
    <r>
      <t>3.3.</t>
    </r>
    <r>
      <rPr>
        <sz val="7"/>
        <color theme="1"/>
        <rFont val="Times New Roman"/>
        <family val="1"/>
        <charset val="162"/>
      </rPr>
      <t xml:space="preserve">      </t>
    </r>
    <r>
      <rPr>
        <sz val="12"/>
        <color theme="1"/>
        <rFont val="Times New Roman"/>
        <family val="1"/>
        <charset val="162"/>
      </rPr>
      <t xml:space="preserve">Öğretmen kürsüsü               </t>
    </r>
  </si>
  <si>
    <r>
      <t>3.4.</t>
    </r>
    <r>
      <rPr>
        <sz val="7"/>
        <color theme="1"/>
        <rFont val="Times New Roman"/>
        <family val="1"/>
        <charset val="162"/>
      </rPr>
      <t xml:space="preserve">      </t>
    </r>
    <r>
      <rPr>
        <sz val="12"/>
        <color theme="1"/>
        <rFont val="Times New Roman"/>
        <family val="1"/>
        <charset val="162"/>
      </rPr>
      <t>Sınıf askılığı</t>
    </r>
  </si>
  <si>
    <r>
      <t>3.5.</t>
    </r>
    <r>
      <rPr>
        <sz val="7"/>
        <color theme="1"/>
        <rFont val="Times New Roman"/>
        <family val="1"/>
        <charset val="162"/>
      </rPr>
      <t xml:space="preserve">      </t>
    </r>
    <r>
      <rPr>
        <sz val="12"/>
        <color theme="1"/>
        <rFont val="Times New Roman"/>
        <family val="1"/>
        <charset val="162"/>
      </rPr>
      <t xml:space="preserve">Üçlü çerçeve takımı  </t>
    </r>
  </si>
  <si>
    <r>
      <t>3.6.</t>
    </r>
    <r>
      <rPr>
        <sz val="7"/>
        <color theme="1"/>
        <rFont val="Times New Roman"/>
        <family val="1"/>
        <charset val="162"/>
      </rPr>
      <t xml:space="preserve">      </t>
    </r>
    <r>
      <rPr>
        <sz val="12"/>
        <color theme="1"/>
        <rFont val="Times New Roman"/>
        <family val="1"/>
        <charset val="162"/>
      </rPr>
      <t xml:space="preserve">Papel öğretmen sandalyesi    </t>
    </r>
  </si>
  <si>
    <r>
      <t>4.1.</t>
    </r>
    <r>
      <rPr>
        <sz val="7"/>
        <color theme="1"/>
        <rFont val="Times New Roman"/>
        <family val="1"/>
        <charset val="162"/>
      </rPr>
      <t xml:space="preserve">      </t>
    </r>
    <r>
      <rPr>
        <sz val="12"/>
        <color theme="1"/>
        <rFont val="Times New Roman"/>
        <family val="1"/>
        <charset val="162"/>
      </rPr>
      <t>Çift kişilik öğrenci sırası</t>
    </r>
  </si>
  <si>
    <r>
      <t>4.2.</t>
    </r>
    <r>
      <rPr>
        <sz val="7"/>
        <color theme="1"/>
        <rFont val="Times New Roman"/>
        <family val="1"/>
        <charset val="162"/>
      </rPr>
      <t xml:space="preserve">      </t>
    </r>
    <r>
      <rPr>
        <sz val="12"/>
        <color theme="1"/>
        <rFont val="Times New Roman"/>
        <family val="1"/>
        <charset val="162"/>
      </rPr>
      <t>Çelik emaye yazı tahtası</t>
    </r>
  </si>
  <si>
    <r>
      <t>4.3.</t>
    </r>
    <r>
      <rPr>
        <sz val="7"/>
        <color theme="1"/>
        <rFont val="Times New Roman"/>
        <family val="1"/>
        <charset val="162"/>
      </rPr>
      <t xml:space="preserve">      </t>
    </r>
    <r>
      <rPr>
        <sz val="12"/>
        <color theme="1"/>
        <rFont val="Times New Roman"/>
        <family val="1"/>
        <charset val="162"/>
      </rPr>
      <t xml:space="preserve">Öğretmen kürsüsü               </t>
    </r>
  </si>
  <si>
    <r>
      <t>4.4.</t>
    </r>
    <r>
      <rPr>
        <sz val="7"/>
        <color theme="1"/>
        <rFont val="Times New Roman"/>
        <family val="1"/>
        <charset val="162"/>
      </rPr>
      <t xml:space="preserve">      </t>
    </r>
    <r>
      <rPr>
        <sz val="12"/>
        <color theme="1"/>
        <rFont val="Times New Roman"/>
        <family val="1"/>
        <charset val="162"/>
      </rPr>
      <t>Sınıf askılığı</t>
    </r>
  </si>
  <si>
    <r>
      <t>4.5.</t>
    </r>
    <r>
      <rPr>
        <sz val="7"/>
        <color theme="1"/>
        <rFont val="Times New Roman"/>
        <family val="1"/>
        <charset val="162"/>
      </rPr>
      <t xml:space="preserve">      </t>
    </r>
    <r>
      <rPr>
        <sz val="12"/>
        <color theme="1"/>
        <rFont val="Times New Roman"/>
        <family val="1"/>
        <charset val="162"/>
      </rPr>
      <t xml:space="preserve">Üçlü çerçeve takımı  </t>
    </r>
  </si>
  <si>
    <r>
      <t>4.6.</t>
    </r>
    <r>
      <rPr>
        <sz val="7"/>
        <color theme="1"/>
        <rFont val="Times New Roman"/>
        <family val="1"/>
        <charset val="162"/>
      </rPr>
      <t xml:space="preserve">      </t>
    </r>
    <r>
      <rPr>
        <sz val="12"/>
        <color theme="1"/>
        <rFont val="Times New Roman"/>
        <family val="1"/>
        <charset val="162"/>
      </rPr>
      <t xml:space="preserve">Papel öğretmen sandalyesi    </t>
    </r>
  </si>
  <si>
    <t>ÇOCUK MİNDERİ</t>
  </si>
  <si>
    <t>ÇÖP KUTUSU ( Büyük Boy )</t>
  </si>
  <si>
    <t>ETKİNLİK MASASI</t>
  </si>
  <si>
    <t>KİTAPLIK</t>
  </si>
  <si>
    <t>AYAKKABI DOLABI VE ASKILIK</t>
  </si>
  <si>
    <t>OYUNCAK DOLABI - 2 KAPAKLI 2 RAFLI</t>
  </si>
  <si>
    <t xml:space="preserve">PANO ( Mantar -Etkinik Sınıflarına 90*120) </t>
  </si>
  <si>
    <t>SANDALYE</t>
  </si>
  <si>
    <t>ANASINIFI VE OKUL ÖNCESİ MALZEMELER</t>
  </si>
  <si>
    <t>OKULUN ADI</t>
  </si>
  <si>
    <t>S.NO</t>
  </si>
  <si>
    <t>Okul öncesi sınıf halısı</t>
  </si>
  <si>
    <t>okul öncesi koridor halısı</t>
  </si>
  <si>
    <t>150x225 Türk bayrağı</t>
  </si>
  <si>
    <t>1. Özel Eğitim (Ahşap Oyuncak) Materyalleri</t>
  </si>
  <si>
    <t>Bilgisayar</t>
  </si>
  <si>
    <t xml:space="preserve">Bilgisayar masa ,sandayesi </t>
  </si>
  <si>
    <t>Yazıcı + Tarayıcı</t>
  </si>
  <si>
    <t>Fotokopi Makinası</t>
  </si>
  <si>
    <t>bayrak saklama dolabı</t>
  </si>
  <si>
    <t>SINIF DOLABI</t>
  </si>
  <si>
    <t>OYUNCAK SETLERİ</t>
  </si>
  <si>
    <t>ORTAOKULLAR İÇİNSOSYAL BİLGİLER SETİ</t>
  </si>
  <si>
    <t>ORTAOKULLAR İÇİN FEN BİLGİSİ SETİ</t>
  </si>
  <si>
    <t>Kütüphane Sandalyesi</t>
  </si>
  <si>
    <t>Kütüphane Masası</t>
  </si>
  <si>
    <t>Projeksiyon</t>
  </si>
  <si>
    <t>Ses Sistemi</t>
  </si>
  <si>
    <t>Sınıf Panosu</t>
  </si>
  <si>
    <t>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</si>
</sst>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sz val="7"/>
      <color theme="1"/>
      <name val="Times New Roman"/>
      <family val="1"/>
      <charset val="162"/>
    </font>
    <font>
      <sz val="14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b/>
      <sz val="10"/>
      <color rgb="FF777777"/>
      <name val="Arial"/>
      <family val="2"/>
      <charset val="162"/>
    </font>
    <font>
      <b/>
      <sz val="12"/>
      <color rgb="FF777777"/>
      <name val="Arial"/>
      <family val="2"/>
      <charset val="162"/>
    </font>
    <font>
      <sz val="10"/>
      <color theme="1"/>
      <name val="Calibri"/>
      <family val="2"/>
      <charset val="162"/>
      <scheme val="minor"/>
    </font>
    <font>
      <b/>
      <sz val="11"/>
      <color rgb="FF0070C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/>
    <xf numFmtId="0" fontId="0" fillId="0" borderId="0" xfId="0" applyAlignment="1">
      <alignment horizontal="center" textRotation="90"/>
    </xf>
    <xf numFmtId="0" fontId="4" fillId="0" borderId="1" xfId="0" applyFont="1" applyBorder="1" applyAlignment="1">
      <alignment horizontal="center" textRotation="90" wrapText="1"/>
    </xf>
    <xf numFmtId="0" fontId="1" fillId="0" borderId="1" xfId="0" applyFont="1" applyBorder="1" applyAlignment="1">
      <alignment horizontal="center" textRotation="90" wrapText="1"/>
    </xf>
    <xf numFmtId="0" fontId="0" fillId="0" borderId="1" xfId="0" applyBorder="1" applyAlignment="1">
      <alignment horizontal="center" textRotation="90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Border="1" applyAlignment="1">
      <alignment horizontal="center" textRotation="90" wrapText="1"/>
    </xf>
    <xf numFmtId="0" fontId="10" fillId="0" borderId="0" xfId="0" applyFont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0" xfId="0" applyFill="1"/>
    <xf numFmtId="0" fontId="10" fillId="0" borderId="1" xfId="0" applyFont="1" applyBorder="1"/>
    <xf numFmtId="0" fontId="0" fillId="0" borderId="1" xfId="0" applyBorder="1" applyAlignment="1">
      <alignment horizontal="center" textRotation="90"/>
    </xf>
    <xf numFmtId="0" fontId="3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textRotation="90" wrapText="1"/>
    </xf>
    <xf numFmtId="0" fontId="6" fillId="0" borderId="3" xfId="0" applyFont="1" applyBorder="1" applyAlignment="1">
      <alignment horizontal="center" textRotation="90" wrapText="1"/>
    </xf>
    <xf numFmtId="0" fontId="0" fillId="0" borderId="1" xfId="0" applyBorder="1" applyAlignment="1">
      <alignment horizontal="center" textRotation="90" wrapText="1"/>
    </xf>
    <xf numFmtId="0" fontId="0" fillId="0" borderId="2" xfId="0" applyBorder="1" applyAlignment="1">
      <alignment horizontal="center" textRotation="90"/>
    </xf>
    <xf numFmtId="0" fontId="0" fillId="0" borderId="3" xfId="0" applyBorder="1" applyAlignment="1">
      <alignment horizontal="center" textRotation="90"/>
    </xf>
    <xf numFmtId="0" fontId="10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8"/>
  <sheetViews>
    <sheetView tabSelected="1" zoomScale="75" zoomScaleNormal="75" workbookViewId="0">
      <selection activeCell="B25" sqref="B25"/>
    </sheetView>
  </sheetViews>
  <sheetFormatPr defaultRowHeight="15" x14ac:dyDescent="0.25"/>
  <cols>
    <col min="1" max="1" width="4.7109375" style="1" bestFit="1" customWidth="1"/>
    <col min="2" max="2" width="34.7109375" customWidth="1"/>
    <col min="3" max="3" width="6.7109375" customWidth="1"/>
    <col min="4" max="11" width="7.28515625" customWidth="1"/>
    <col min="12" max="12" width="6.85546875" customWidth="1"/>
    <col min="13" max="20" width="7.28515625" customWidth="1"/>
    <col min="21" max="21" width="7.140625" customWidth="1"/>
    <col min="22" max="24" width="7.28515625" customWidth="1"/>
    <col min="25" max="25" width="5.42578125" customWidth="1"/>
    <col min="26" max="27" width="7.28515625" customWidth="1"/>
    <col min="28" max="28" width="7.42578125" customWidth="1"/>
    <col min="29" max="31" width="7.28515625" customWidth="1"/>
    <col min="32" max="32" width="5.140625" customWidth="1"/>
    <col min="33" max="34" width="7.28515625" customWidth="1"/>
    <col min="35" max="35" width="6.5703125" customWidth="1"/>
    <col min="36" max="52" width="7.28515625" customWidth="1"/>
    <col min="53" max="53" width="6.140625" customWidth="1"/>
    <col min="54" max="54" width="5.5703125" customWidth="1"/>
    <col min="55" max="55" width="6.42578125" customWidth="1"/>
    <col min="56" max="58" width="8.42578125" customWidth="1"/>
    <col min="59" max="62" width="7.28515625" bestFit="1" customWidth="1"/>
  </cols>
  <sheetData>
    <row r="1" spans="1:66" s="2" customFormat="1" ht="18.75" customHeight="1" x14ac:dyDescent="0.3">
      <c r="A1" s="26" t="s">
        <v>53</v>
      </c>
      <c r="B1" s="19" t="s">
        <v>52</v>
      </c>
      <c r="C1" s="10"/>
      <c r="D1" s="28" t="s">
        <v>51</v>
      </c>
      <c r="E1" s="28"/>
      <c r="F1" s="28"/>
      <c r="G1" s="28"/>
      <c r="H1" s="28"/>
      <c r="I1" s="28"/>
      <c r="J1" s="28"/>
      <c r="K1" s="28"/>
      <c r="L1" s="29" t="s">
        <v>57</v>
      </c>
      <c r="M1" s="27" t="s">
        <v>0</v>
      </c>
      <c r="N1" s="27"/>
      <c r="O1" s="27"/>
      <c r="P1" s="27"/>
      <c r="Q1" s="27"/>
      <c r="R1" s="27"/>
      <c r="S1" s="27"/>
      <c r="T1" s="27"/>
      <c r="U1" s="20" t="s">
        <v>1</v>
      </c>
      <c r="V1" s="30" t="s">
        <v>2</v>
      </c>
      <c r="W1" s="30"/>
      <c r="X1" s="30"/>
      <c r="Y1" s="30"/>
      <c r="Z1" s="30"/>
      <c r="AA1" s="30"/>
      <c r="AB1" s="20" t="s">
        <v>4</v>
      </c>
      <c r="AC1" s="30" t="s">
        <v>3</v>
      </c>
      <c r="AD1" s="30"/>
      <c r="AE1" s="30"/>
      <c r="AF1" s="30"/>
      <c r="AG1" s="30"/>
      <c r="AH1" s="30"/>
      <c r="AI1" s="20" t="s">
        <v>22</v>
      </c>
      <c r="AJ1" s="27" t="s">
        <v>5</v>
      </c>
      <c r="AK1" s="27"/>
      <c r="AL1" s="27"/>
      <c r="AM1" s="27"/>
      <c r="AN1" s="27"/>
      <c r="AO1" s="27"/>
      <c r="AP1" s="27"/>
      <c r="AQ1" s="27"/>
      <c r="AR1" s="27"/>
      <c r="AS1" s="27" t="s">
        <v>15</v>
      </c>
      <c r="AT1" s="27"/>
      <c r="AU1" s="27"/>
      <c r="AV1" s="27"/>
      <c r="AW1" s="27"/>
      <c r="AX1" s="27"/>
      <c r="AY1" s="27"/>
      <c r="AZ1" s="27"/>
      <c r="BA1" s="22" t="s">
        <v>54</v>
      </c>
      <c r="BB1" s="18" t="s">
        <v>55</v>
      </c>
      <c r="BC1" s="18" t="s">
        <v>56</v>
      </c>
      <c r="BD1" s="18" t="s">
        <v>62</v>
      </c>
      <c r="BE1" s="23" t="s">
        <v>69</v>
      </c>
      <c r="BF1" s="23" t="s">
        <v>70</v>
      </c>
      <c r="BG1" s="18" t="s">
        <v>58</v>
      </c>
      <c r="BH1" s="18" t="s">
        <v>59</v>
      </c>
      <c r="BI1" s="18" t="s">
        <v>60</v>
      </c>
      <c r="BJ1" s="18" t="s">
        <v>61</v>
      </c>
      <c r="BK1" s="18" t="s">
        <v>71</v>
      </c>
      <c r="BL1" s="18" t="s">
        <v>63</v>
      </c>
      <c r="BM1" s="22" t="s">
        <v>65</v>
      </c>
      <c r="BN1" s="22" t="s">
        <v>66</v>
      </c>
    </row>
    <row r="2" spans="1:66" s="3" customFormat="1" ht="118.5" customHeight="1" x14ac:dyDescent="0.25">
      <c r="A2" s="26"/>
      <c r="B2" s="19"/>
      <c r="C2" s="4" t="s">
        <v>64</v>
      </c>
      <c r="D2" s="4" t="s">
        <v>43</v>
      </c>
      <c r="E2" s="4" t="s">
        <v>44</v>
      </c>
      <c r="F2" s="4" t="s">
        <v>45</v>
      </c>
      <c r="G2" s="4" t="s">
        <v>46</v>
      </c>
      <c r="H2" s="4" t="s">
        <v>47</v>
      </c>
      <c r="I2" s="4" t="s">
        <v>48</v>
      </c>
      <c r="J2" s="4" t="s">
        <v>49</v>
      </c>
      <c r="K2" s="4" t="s">
        <v>50</v>
      </c>
      <c r="L2" s="29"/>
      <c r="M2" s="5" t="s">
        <v>23</v>
      </c>
      <c r="N2" s="5" t="s">
        <v>24</v>
      </c>
      <c r="O2" s="5" t="s">
        <v>25</v>
      </c>
      <c r="P2" s="5" t="s">
        <v>26</v>
      </c>
      <c r="Q2" s="5" t="s">
        <v>27</v>
      </c>
      <c r="R2" s="5" t="s">
        <v>28</v>
      </c>
      <c r="S2" s="5" t="s">
        <v>29</v>
      </c>
      <c r="T2" s="5" t="s">
        <v>30</v>
      </c>
      <c r="U2" s="21"/>
      <c r="V2" s="5" t="s">
        <v>31</v>
      </c>
      <c r="W2" s="5" t="s">
        <v>32</v>
      </c>
      <c r="X2" s="5" t="s">
        <v>33</v>
      </c>
      <c r="Y2" s="5" t="s">
        <v>34</v>
      </c>
      <c r="Z2" s="5" t="s">
        <v>35</v>
      </c>
      <c r="AA2" s="5" t="s">
        <v>36</v>
      </c>
      <c r="AB2" s="21"/>
      <c r="AC2" s="5" t="s">
        <v>37</v>
      </c>
      <c r="AD2" s="5" t="s">
        <v>38</v>
      </c>
      <c r="AE2" s="5" t="s">
        <v>39</v>
      </c>
      <c r="AF2" s="5" t="s">
        <v>40</v>
      </c>
      <c r="AG2" s="5" t="s">
        <v>41</v>
      </c>
      <c r="AH2" s="5" t="s">
        <v>42</v>
      </c>
      <c r="AI2" s="21"/>
      <c r="AJ2" s="6" t="s">
        <v>6</v>
      </c>
      <c r="AK2" s="6" t="s">
        <v>7</v>
      </c>
      <c r="AL2" s="6" t="s">
        <v>8</v>
      </c>
      <c r="AM2" s="6" t="s">
        <v>9</v>
      </c>
      <c r="AN2" s="6" t="s">
        <v>10</v>
      </c>
      <c r="AO2" s="6" t="s">
        <v>11</v>
      </c>
      <c r="AP2" s="6" t="s">
        <v>12</v>
      </c>
      <c r="AQ2" s="6" t="s">
        <v>13</v>
      </c>
      <c r="AR2" s="6" t="s">
        <v>14</v>
      </c>
      <c r="AS2" s="6" t="s">
        <v>16</v>
      </c>
      <c r="AT2" s="12" t="s">
        <v>67</v>
      </c>
      <c r="AU2" s="12" t="s">
        <v>68</v>
      </c>
      <c r="AV2" s="6" t="s">
        <v>17</v>
      </c>
      <c r="AW2" s="6" t="s">
        <v>18</v>
      </c>
      <c r="AX2" s="6" t="s">
        <v>19</v>
      </c>
      <c r="AY2" s="6" t="s">
        <v>20</v>
      </c>
      <c r="AZ2" s="6" t="s">
        <v>21</v>
      </c>
      <c r="BA2" s="22"/>
      <c r="BB2" s="18"/>
      <c r="BC2" s="18"/>
      <c r="BD2" s="18"/>
      <c r="BE2" s="24"/>
      <c r="BF2" s="24"/>
      <c r="BG2" s="18"/>
      <c r="BH2" s="18"/>
      <c r="BI2" s="18"/>
      <c r="BJ2" s="18"/>
      <c r="BK2" s="18"/>
      <c r="BL2" s="18"/>
      <c r="BM2" s="22"/>
      <c r="BN2" s="22"/>
    </row>
    <row r="3" spans="1:66" x14ac:dyDescent="0.25">
      <c r="A3" s="7">
        <v>1</v>
      </c>
      <c r="B3" s="8"/>
      <c r="C3" s="8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8"/>
      <c r="BI3" s="8"/>
      <c r="BJ3" s="8"/>
      <c r="BK3" s="8"/>
      <c r="BL3" s="8"/>
      <c r="BM3" s="8"/>
      <c r="BN3" s="8"/>
    </row>
    <row r="4" spans="1:66" x14ac:dyDescent="0.25">
      <c r="A4" s="7">
        <v>2</v>
      </c>
      <c r="B4" s="8"/>
      <c r="C4" s="8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8"/>
      <c r="BI4" s="8"/>
      <c r="BJ4" s="8"/>
      <c r="BK4" s="8"/>
      <c r="BL4" s="8"/>
      <c r="BM4" s="8"/>
      <c r="BN4" s="8"/>
    </row>
    <row r="5" spans="1:66" x14ac:dyDescent="0.25">
      <c r="A5" s="7">
        <v>3</v>
      </c>
      <c r="B5" s="8"/>
      <c r="C5" s="8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8"/>
      <c r="BI5" s="8"/>
      <c r="BJ5" s="8"/>
      <c r="BK5" s="8"/>
      <c r="BL5" s="8"/>
      <c r="BM5" s="8"/>
      <c r="BN5" s="8"/>
    </row>
    <row r="6" spans="1:66" x14ac:dyDescent="0.25">
      <c r="A6" s="7">
        <v>4</v>
      </c>
      <c r="B6" s="8"/>
      <c r="C6" s="8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8"/>
      <c r="BI6" s="8"/>
      <c r="BJ6" s="8"/>
      <c r="BK6" s="8"/>
      <c r="BL6" s="8"/>
      <c r="BM6" s="8"/>
      <c r="BN6" s="8"/>
    </row>
    <row r="7" spans="1:66" x14ac:dyDescent="0.25">
      <c r="A7" s="7">
        <v>5</v>
      </c>
      <c r="B7" s="8"/>
      <c r="C7" s="8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8"/>
      <c r="BI7" s="8"/>
      <c r="BJ7" s="8"/>
      <c r="BK7" s="8"/>
      <c r="BL7" s="8"/>
      <c r="BM7" s="8"/>
      <c r="BN7" s="8"/>
    </row>
    <row r="8" spans="1:66" x14ac:dyDescent="0.25">
      <c r="A8" s="7">
        <v>6</v>
      </c>
      <c r="B8" s="8"/>
      <c r="C8" s="8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8"/>
      <c r="BI8" s="8"/>
      <c r="BJ8" s="8"/>
      <c r="BK8" s="8"/>
      <c r="BL8" s="8"/>
      <c r="BM8" s="8"/>
      <c r="BN8" s="8"/>
    </row>
    <row r="9" spans="1:66" x14ac:dyDescent="0.25">
      <c r="A9" s="7">
        <v>7</v>
      </c>
      <c r="B9" s="8"/>
      <c r="C9" s="8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8"/>
      <c r="BI9" s="8"/>
      <c r="BJ9" s="8"/>
      <c r="BK9" s="8"/>
      <c r="BL9" s="8"/>
      <c r="BM9" s="8"/>
      <c r="BN9" s="8"/>
    </row>
    <row r="10" spans="1:66" s="16" customFormat="1" x14ac:dyDescent="0.25">
      <c r="A10" s="7">
        <v>8</v>
      </c>
      <c r="B10" s="11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1"/>
      <c r="BN10" s="11"/>
    </row>
    <row r="11" spans="1:66" s="16" customFormat="1" x14ac:dyDescent="0.25">
      <c r="A11" s="7">
        <v>9</v>
      </c>
      <c r="B11" s="11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1"/>
      <c r="BN11" s="11"/>
    </row>
    <row r="12" spans="1:66" s="16" customFormat="1" x14ac:dyDescent="0.25">
      <c r="A12" s="7">
        <v>10</v>
      </c>
      <c r="B12" s="11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1"/>
      <c r="BN12" s="11"/>
    </row>
    <row r="13" spans="1:66" s="16" customFormat="1" x14ac:dyDescent="0.25">
      <c r="A13" s="7">
        <v>11</v>
      </c>
      <c r="B13" s="11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1"/>
      <c r="BN13" s="11"/>
    </row>
    <row r="14" spans="1:66" s="16" customFormat="1" x14ac:dyDescent="0.25">
      <c r="A14" s="7">
        <v>12</v>
      </c>
      <c r="B14" s="11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1"/>
      <c r="BN14" s="11"/>
    </row>
    <row r="15" spans="1:66" s="16" customFormat="1" x14ac:dyDescent="0.25">
      <c r="A15" s="7">
        <v>13</v>
      </c>
      <c r="B15" s="11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1"/>
      <c r="BN15" s="11"/>
    </row>
    <row r="16" spans="1:66" s="16" customFormat="1" x14ac:dyDescent="0.25">
      <c r="A16" s="7">
        <v>14</v>
      </c>
      <c r="B16" s="11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1"/>
      <c r="BN16" s="11"/>
    </row>
    <row r="17" spans="1:66" s="16" customFormat="1" x14ac:dyDescent="0.25">
      <c r="A17" s="7">
        <v>15</v>
      </c>
      <c r="B17" s="11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1"/>
      <c r="BN17" s="11"/>
    </row>
    <row r="18" spans="1:66" s="16" customFormat="1" x14ac:dyDescent="0.25">
      <c r="A18" s="7">
        <v>16</v>
      </c>
      <c r="B18" s="11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1"/>
      <c r="BN18" s="11"/>
    </row>
    <row r="19" spans="1:66" s="16" customFormat="1" x14ac:dyDescent="0.25">
      <c r="A19" s="7">
        <v>17</v>
      </c>
      <c r="B19" s="11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1"/>
      <c r="BN19" s="11"/>
    </row>
    <row r="20" spans="1:66" s="16" customFormat="1" x14ac:dyDescent="0.25">
      <c r="A20" s="7">
        <v>18</v>
      </c>
      <c r="B20" s="11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1"/>
      <c r="BN20" s="11"/>
    </row>
    <row r="21" spans="1:66" s="16" customFormat="1" x14ac:dyDescent="0.25">
      <c r="A21" s="7">
        <v>19</v>
      </c>
      <c r="B21" s="11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1"/>
      <c r="BN21" s="11"/>
    </row>
    <row r="22" spans="1:66" s="16" customFormat="1" x14ac:dyDescent="0.25">
      <c r="A22" s="7">
        <v>20</v>
      </c>
      <c r="B22" s="11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1"/>
      <c r="BN22" s="11"/>
    </row>
    <row r="23" spans="1:66" s="16" customFormat="1" x14ac:dyDescent="0.25">
      <c r="A23" s="7">
        <v>21</v>
      </c>
      <c r="B23" s="11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1"/>
      <c r="BN23" s="11"/>
    </row>
    <row r="24" spans="1:66" s="16" customFormat="1" x14ac:dyDescent="0.25">
      <c r="A24" s="7">
        <v>22</v>
      </c>
      <c r="B24" s="11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1"/>
      <c r="BN24" s="11"/>
    </row>
    <row r="25" spans="1:66" s="16" customFormat="1" x14ac:dyDescent="0.25">
      <c r="A25" s="7">
        <v>23</v>
      </c>
      <c r="B25" s="11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1"/>
      <c r="BN25" s="11"/>
    </row>
    <row r="26" spans="1:66" s="16" customFormat="1" x14ac:dyDescent="0.25">
      <c r="A26" s="7">
        <v>24</v>
      </c>
      <c r="B26" s="11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1"/>
      <c r="BN26" s="11"/>
    </row>
    <row r="27" spans="1:66" s="16" customFormat="1" x14ac:dyDescent="0.25">
      <c r="A27" s="7">
        <v>25</v>
      </c>
      <c r="B27" s="11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1"/>
      <c r="BN27" s="11"/>
    </row>
    <row r="28" spans="1:66" s="16" customFormat="1" x14ac:dyDescent="0.25">
      <c r="A28" s="7">
        <v>26</v>
      </c>
      <c r="B28" s="11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1"/>
      <c r="BN28" s="11"/>
    </row>
    <row r="29" spans="1:66" s="16" customFormat="1" x14ac:dyDescent="0.25">
      <c r="A29" s="7">
        <v>27</v>
      </c>
      <c r="B29" s="11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1"/>
      <c r="BN29" s="11"/>
    </row>
    <row r="30" spans="1:66" s="16" customFormat="1" ht="18" customHeight="1" x14ac:dyDescent="0.25">
      <c r="A30" s="7">
        <v>28</v>
      </c>
      <c r="B30" s="11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1"/>
      <c r="BN30" s="11"/>
    </row>
    <row r="31" spans="1:66" s="16" customFormat="1" x14ac:dyDescent="0.25">
      <c r="A31" s="7">
        <v>29</v>
      </c>
      <c r="B31" s="11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1"/>
      <c r="BN31" s="11"/>
    </row>
    <row r="32" spans="1:66" s="16" customFormat="1" x14ac:dyDescent="0.25">
      <c r="A32" s="7">
        <v>30</v>
      </c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1"/>
      <c r="BN32" s="11"/>
    </row>
    <row r="33" spans="1:66" s="16" customFormat="1" x14ac:dyDescent="0.25">
      <c r="A33" s="7">
        <v>31</v>
      </c>
      <c r="B33" s="11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1"/>
      <c r="BN33" s="11"/>
    </row>
    <row r="34" spans="1:66" s="16" customFormat="1" x14ac:dyDescent="0.25">
      <c r="A34" s="7">
        <v>32</v>
      </c>
      <c r="B34" s="11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1"/>
      <c r="BN34" s="11"/>
    </row>
    <row r="35" spans="1:66" s="16" customFormat="1" x14ac:dyDescent="0.25">
      <c r="A35" s="7">
        <v>33</v>
      </c>
      <c r="B35" s="11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1"/>
      <c r="BN35" s="11"/>
    </row>
    <row r="36" spans="1:66" s="16" customFormat="1" x14ac:dyDescent="0.25">
      <c r="A36" s="7">
        <v>34</v>
      </c>
      <c r="B36" s="11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1"/>
      <c r="BN36" s="11"/>
    </row>
    <row r="37" spans="1:66" s="16" customFormat="1" x14ac:dyDescent="0.25">
      <c r="A37" s="7">
        <v>35</v>
      </c>
      <c r="B37" s="11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1"/>
      <c r="BN37" s="11"/>
    </row>
    <row r="38" spans="1:66" s="16" customFormat="1" x14ac:dyDescent="0.25">
      <c r="A38" s="7">
        <v>36</v>
      </c>
      <c r="B38" s="11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1"/>
      <c r="BN38" s="11"/>
    </row>
    <row r="39" spans="1:66" s="16" customFormat="1" x14ac:dyDescent="0.25">
      <c r="A39" s="14">
        <v>37</v>
      </c>
      <c r="B39" s="11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1"/>
      <c r="BN39" s="11"/>
    </row>
    <row r="40" spans="1:66" s="16" customFormat="1" ht="12.75" customHeight="1" x14ac:dyDescent="0.25">
      <c r="A40" s="14">
        <v>38</v>
      </c>
      <c r="B40" s="11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1"/>
      <c r="BN40" s="11"/>
    </row>
    <row r="41" spans="1:66" s="16" customFormat="1" x14ac:dyDescent="0.25">
      <c r="A41" s="14">
        <v>39</v>
      </c>
      <c r="B41" s="11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1"/>
      <c r="BN41" s="11"/>
    </row>
    <row r="42" spans="1:66" s="16" customFormat="1" x14ac:dyDescent="0.25">
      <c r="A42" s="14">
        <v>40</v>
      </c>
      <c r="B42" s="11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1"/>
      <c r="BN42" s="11"/>
    </row>
    <row r="43" spans="1:66" s="16" customFormat="1" x14ac:dyDescent="0.25">
      <c r="A43" s="7">
        <v>41</v>
      </c>
      <c r="B43" s="11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1"/>
      <c r="BN43" s="11"/>
    </row>
    <row r="44" spans="1:66" s="16" customFormat="1" x14ac:dyDescent="0.25">
      <c r="A44" s="7">
        <v>42</v>
      </c>
      <c r="B44" s="11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1"/>
      <c r="BN44" s="11"/>
    </row>
    <row r="45" spans="1:66" s="16" customFormat="1" x14ac:dyDescent="0.25">
      <c r="A45" s="7">
        <v>43</v>
      </c>
      <c r="B45" s="11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1"/>
      <c r="BN45" s="11"/>
    </row>
    <row r="46" spans="1:66" x14ac:dyDescent="0.25">
      <c r="A46" s="7">
        <v>44</v>
      </c>
      <c r="B46" s="8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15"/>
      <c r="BE46" s="9"/>
      <c r="BF46" s="9"/>
      <c r="BG46" s="9"/>
      <c r="BH46" s="9"/>
      <c r="BI46" s="9"/>
      <c r="BJ46" s="9"/>
      <c r="BK46" s="9"/>
      <c r="BL46" s="9"/>
      <c r="BM46" s="8"/>
      <c r="BN46" s="8"/>
    </row>
    <row r="47" spans="1:66" x14ac:dyDescent="0.25">
      <c r="A47" s="7">
        <v>45</v>
      </c>
      <c r="B47" s="8"/>
      <c r="C47" s="8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8"/>
      <c r="BI47" s="8"/>
      <c r="BJ47" s="8"/>
      <c r="BK47" s="8"/>
      <c r="BL47" s="8"/>
      <c r="BM47" s="8"/>
      <c r="BN47" s="8"/>
    </row>
    <row r="48" spans="1:66" s="13" customFormat="1" x14ac:dyDescent="0.25">
      <c r="A48" s="25" t="s">
        <v>72</v>
      </c>
      <c r="B48" s="25"/>
      <c r="C48" s="17">
        <f t="shared" ref="C48:AS48" si="0">SUM(C10:C46)</f>
        <v>0</v>
      </c>
      <c r="D48" s="17">
        <f t="shared" si="0"/>
        <v>0</v>
      </c>
      <c r="E48" s="17">
        <f t="shared" si="0"/>
        <v>0</v>
      </c>
      <c r="F48" s="17">
        <f t="shared" si="0"/>
        <v>0</v>
      </c>
      <c r="G48" s="17">
        <f t="shared" si="0"/>
        <v>0</v>
      </c>
      <c r="H48" s="17">
        <f t="shared" si="0"/>
        <v>0</v>
      </c>
      <c r="I48" s="17">
        <f t="shared" si="0"/>
        <v>0</v>
      </c>
      <c r="J48" s="17">
        <f t="shared" si="0"/>
        <v>0</v>
      </c>
      <c r="K48" s="17">
        <f t="shared" si="0"/>
        <v>0</v>
      </c>
      <c r="L48" s="17">
        <f t="shared" si="0"/>
        <v>0</v>
      </c>
      <c r="M48" s="17">
        <f t="shared" si="0"/>
        <v>0</v>
      </c>
      <c r="N48" s="17">
        <f t="shared" si="0"/>
        <v>0</v>
      </c>
      <c r="O48" s="17">
        <f t="shared" si="0"/>
        <v>0</v>
      </c>
      <c r="P48" s="17">
        <f t="shared" si="0"/>
        <v>0</v>
      </c>
      <c r="Q48" s="17">
        <f t="shared" si="0"/>
        <v>0</v>
      </c>
      <c r="R48" s="17">
        <f t="shared" si="0"/>
        <v>0</v>
      </c>
      <c r="S48" s="17">
        <f t="shared" si="0"/>
        <v>0</v>
      </c>
      <c r="T48" s="17">
        <f t="shared" si="0"/>
        <v>0</v>
      </c>
      <c r="U48" s="17">
        <f t="shared" si="0"/>
        <v>0</v>
      </c>
      <c r="V48" s="17">
        <f t="shared" si="0"/>
        <v>0</v>
      </c>
      <c r="W48" s="17">
        <f t="shared" si="0"/>
        <v>0</v>
      </c>
      <c r="X48" s="17">
        <f t="shared" si="0"/>
        <v>0</v>
      </c>
      <c r="Y48" s="17">
        <f t="shared" si="0"/>
        <v>0</v>
      </c>
      <c r="Z48" s="17">
        <f t="shared" si="0"/>
        <v>0</v>
      </c>
      <c r="AA48" s="17">
        <f t="shared" si="0"/>
        <v>0</v>
      </c>
      <c r="AB48" s="17">
        <f t="shared" si="0"/>
        <v>0</v>
      </c>
      <c r="AC48" s="17">
        <f t="shared" si="0"/>
        <v>0</v>
      </c>
      <c r="AD48" s="17">
        <f t="shared" si="0"/>
        <v>0</v>
      </c>
      <c r="AE48" s="17">
        <f t="shared" si="0"/>
        <v>0</v>
      </c>
      <c r="AF48" s="17">
        <f t="shared" si="0"/>
        <v>0</v>
      </c>
      <c r="AG48" s="17">
        <f t="shared" si="0"/>
        <v>0</v>
      </c>
      <c r="AH48" s="17">
        <f t="shared" si="0"/>
        <v>0</v>
      </c>
      <c r="AI48" s="17">
        <f t="shared" si="0"/>
        <v>0</v>
      </c>
      <c r="AJ48" s="17">
        <f t="shared" si="0"/>
        <v>0</v>
      </c>
      <c r="AK48" s="17">
        <f t="shared" si="0"/>
        <v>0</v>
      </c>
      <c r="AL48" s="17">
        <f t="shared" si="0"/>
        <v>0</v>
      </c>
      <c r="AM48" s="17">
        <f t="shared" si="0"/>
        <v>0</v>
      </c>
      <c r="AN48" s="17">
        <f t="shared" si="0"/>
        <v>0</v>
      </c>
      <c r="AO48" s="17">
        <f t="shared" si="0"/>
        <v>0</v>
      </c>
      <c r="AP48" s="17">
        <f t="shared" si="0"/>
        <v>0</v>
      </c>
      <c r="AQ48" s="17">
        <f t="shared" si="0"/>
        <v>0</v>
      </c>
      <c r="AR48" s="17">
        <f t="shared" si="0"/>
        <v>0</v>
      </c>
      <c r="AS48" s="17">
        <f t="shared" si="0"/>
        <v>0</v>
      </c>
      <c r="AT48" s="17"/>
      <c r="AU48" s="17"/>
      <c r="AV48" s="17">
        <f t="shared" ref="AV48:BN48" si="1">SUM(AV10:AV46)</f>
        <v>0</v>
      </c>
      <c r="AW48" s="17">
        <f t="shared" si="1"/>
        <v>0</v>
      </c>
      <c r="AX48" s="17">
        <f t="shared" si="1"/>
        <v>0</v>
      </c>
      <c r="AY48" s="17">
        <f t="shared" si="1"/>
        <v>0</v>
      </c>
      <c r="AZ48" s="17">
        <f t="shared" si="1"/>
        <v>0</v>
      </c>
      <c r="BA48" s="17">
        <f t="shared" si="1"/>
        <v>0</v>
      </c>
      <c r="BB48" s="17">
        <f t="shared" si="1"/>
        <v>0</v>
      </c>
      <c r="BC48" s="17">
        <f t="shared" si="1"/>
        <v>0</v>
      </c>
      <c r="BD48" s="17">
        <f t="shared" si="1"/>
        <v>0</v>
      </c>
      <c r="BE48" s="17">
        <f t="shared" si="1"/>
        <v>0</v>
      </c>
      <c r="BF48" s="17">
        <f t="shared" si="1"/>
        <v>0</v>
      </c>
      <c r="BG48" s="17">
        <f t="shared" si="1"/>
        <v>0</v>
      </c>
      <c r="BH48" s="17">
        <f t="shared" si="1"/>
        <v>0</v>
      </c>
      <c r="BI48" s="17">
        <f t="shared" si="1"/>
        <v>0</v>
      </c>
      <c r="BJ48" s="17">
        <f t="shared" si="1"/>
        <v>0</v>
      </c>
      <c r="BK48" s="17">
        <f t="shared" si="1"/>
        <v>0</v>
      </c>
      <c r="BL48" s="17">
        <f t="shared" si="1"/>
        <v>0</v>
      </c>
      <c r="BM48" s="17">
        <f t="shared" si="1"/>
        <v>0</v>
      </c>
      <c r="BN48" s="17">
        <f t="shared" si="1"/>
        <v>0</v>
      </c>
    </row>
  </sheetData>
  <mergeCells count="27">
    <mergeCell ref="A48:B48"/>
    <mergeCell ref="BM1:BM2"/>
    <mergeCell ref="BN1:BN2"/>
    <mergeCell ref="A1:A2"/>
    <mergeCell ref="AI1:AI2"/>
    <mergeCell ref="AJ1:AR1"/>
    <mergeCell ref="AS1:AZ1"/>
    <mergeCell ref="D1:K1"/>
    <mergeCell ref="M1:T1"/>
    <mergeCell ref="L1:L2"/>
    <mergeCell ref="V1:AA1"/>
    <mergeCell ref="AC1:AH1"/>
    <mergeCell ref="AB1:AB2"/>
    <mergeCell ref="BK1:BK2"/>
    <mergeCell ref="BL1:BL2"/>
    <mergeCell ref="BI1:BI2"/>
    <mergeCell ref="BJ1:BJ2"/>
    <mergeCell ref="B1:B2"/>
    <mergeCell ref="U1:U2"/>
    <mergeCell ref="BC1:BC2"/>
    <mergeCell ref="BD1:BD2"/>
    <mergeCell ref="BH1:BH2"/>
    <mergeCell ref="BG1:BG2"/>
    <mergeCell ref="BA1:BA2"/>
    <mergeCell ref="BB1:BB2"/>
    <mergeCell ref="BE1:BE2"/>
    <mergeCell ref="BF1:BF2"/>
  </mergeCells>
  <pageMargins left="0.11811023622047245" right="0.11811023622047245" top="0.35433070866141736" bottom="0.55118110236220474" header="0.31496062992125984" footer="0.31496062992125984"/>
  <pageSetup paperSize="9" scale="55" orientation="landscape" r:id="rId1"/>
  <headerFooter>
    <oddFooter>Sayfa &amp;P</oddFooter>
  </headerFooter>
  <colBreaks count="1" manualBreakCount="1">
    <brk id="33" max="4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Hanife BARAN</dc:creator>
  <cp:lastModifiedBy>F@tih_Egitmen</cp:lastModifiedBy>
  <cp:lastPrinted>2020-01-16T06:18:37Z</cp:lastPrinted>
  <dcterms:created xsi:type="dcterms:W3CDTF">2019-06-11T06:43:44Z</dcterms:created>
  <dcterms:modified xsi:type="dcterms:W3CDTF">2020-01-17T11:34:16Z</dcterms:modified>
</cp:coreProperties>
</file>