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240" windowHeight="11190" activeTab="0"/>
  </bookViews>
  <sheets>
    <sheet name="DERSLİK,ODA VE ÖĞRENCİ SAYILARI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<sst xmlns="http://schemas.openxmlformats.org/spreadsheetml/2006/main" count="77" uniqueCount="34">
  <si>
    <t>9.SINIF</t>
  </si>
  <si>
    <t>ERKEK</t>
  </si>
  <si>
    <t>KIZ</t>
  </si>
  <si>
    <t>10.SINIF</t>
  </si>
  <si>
    <t>11.SINIF</t>
  </si>
  <si>
    <t>12.SINIF</t>
  </si>
  <si>
    <t>1.SINIF</t>
  </si>
  <si>
    <t>2.SINIF</t>
  </si>
  <si>
    <t>3.SINIF</t>
  </si>
  <si>
    <t>4.SINIF</t>
  </si>
  <si>
    <t>5.SINIF</t>
  </si>
  <si>
    <t>6.SINIF</t>
  </si>
  <si>
    <t>7.SINIF</t>
  </si>
  <si>
    <t>8.SINIF</t>
  </si>
  <si>
    <t>DERSLİK SAYISI</t>
  </si>
  <si>
    <t>MÜDÜR ODASI
SAYISI</t>
  </si>
  <si>
    <t>ÖĞRETMENLER 
ODASI SAYISI</t>
  </si>
  <si>
    <t>PERSONEL ODASI
SAYISI</t>
  </si>
  <si>
    <t>MÜDÜR YARDIMCISI 
ODASI SAYISI</t>
  </si>
  <si>
    <t xml:space="preserve">OKUL ADI (İLKOKUL) : </t>
  </si>
  <si>
    <t xml:space="preserve">OKUL ADI (İLK VE ORTAOKUL) : </t>
  </si>
  <si>
    <t xml:space="preserve">OKUL ADI (ORTAOKUL) : </t>
  </si>
  <si>
    <t>NOT :  İLOKUL/ORTAOKUL TEK BİNADA İSE BU KISMI DOLDURUNUZ</t>
  </si>
  <si>
    <t>TOPLAM 
KIZ</t>
  </si>
  <si>
    <t>TOPLAM
ERKEK</t>
  </si>
  <si>
    <t>GENEL
TOPLAM</t>
  </si>
  <si>
    <t>İLKOKUL/ORTAOKUL/LİSE ÖĞRENCİ SAYILARI</t>
  </si>
  <si>
    <t>İLKOKUL ADI:</t>
  </si>
  <si>
    <t>ORTAOKUL ADI:</t>
  </si>
  <si>
    <t>LİSE ADI:</t>
  </si>
  <si>
    <t xml:space="preserve">OKUL ADI (LİSE) : </t>
  </si>
  <si>
    <t>İLKOKUL/ORTAOKUL/LİSE DERSLİK VE ODA SAYILARI</t>
  </si>
  <si>
    <t>NOT :  İLOKUL AYRI BİNADA VEYA TEK İSE BU KISMI DOLDURUNUZ</t>
  </si>
  <si>
    <t>NOT :  ORTAOKUL AYRI BİNADA VEYA TEK İSE BU KISMI DOLDURUNUZ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</si>
</sst>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6" borderId="10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left" vertical="center" shrinkToFit="1"/>
    </xf>
    <xf numFmtId="0" fontId="2" fillId="7" borderId="14" xfId="0" applyFont="1" applyFill="1" applyBorder="1" applyAlignment="1">
      <alignment horizontal="left" vertical="center" shrinkToFit="1"/>
    </xf>
    <xf numFmtId="0" fontId="44" fillId="6" borderId="12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/>
    </xf>
    <xf numFmtId="0" fontId="44" fillId="6" borderId="14" xfId="0" applyFont="1" applyFill="1" applyBorder="1" applyAlignment="1">
      <alignment horizontal="center"/>
    </xf>
    <xf numFmtId="0" fontId="44" fillId="6" borderId="15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12" borderId="16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 vertical="center" shrinkToFit="1"/>
    </xf>
    <xf numFmtId="0" fontId="2" fillId="13" borderId="16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5" fillId="0" borderId="18" xfId="0" applyFont="1" applyBorder="1" applyAlignment="1">
      <alignment vertic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10" borderId="25" xfId="0" applyFont="1" applyFill="1" applyBorder="1" applyAlignment="1">
      <alignment horizontal="center"/>
    </xf>
    <xf numFmtId="0" fontId="44" fillId="10" borderId="26" xfId="0" applyFont="1" applyFill="1" applyBorder="1" applyAlignment="1">
      <alignment horizontal="center"/>
    </xf>
    <xf numFmtId="0" fontId="44" fillId="10" borderId="27" xfId="0" applyFont="1" applyFill="1" applyBorder="1" applyAlignment="1">
      <alignment horizontal="center"/>
    </xf>
    <xf numFmtId="0" fontId="44" fillId="16" borderId="26" xfId="0" applyFont="1" applyFill="1" applyBorder="1" applyAlignment="1">
      <alignment horizontal="center"/>
    </xf>
    <xf numFmtId="0" fontId="44" fillId="16" borderId="28" xfId="0" applyFont="1" applyFill="1" applyBorder="1" applyAlignment="1">
      <alignment horizontal="center"/>
    </xf>
    <xf numFmtId="0" fontId="44" fillId="10" borderId="13" xfId="0" applyFont="1" applyFill="1" applyBorder="1" applyAlignment="1">
      <alignment horizontal="center" vertical="center"/>
    </xf>
    <xf numFmtId="0" fontId="44" fillId="10" borderId="14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/>
    </xf>
    <xf numFmtId="0" fontId="44" fillId="0" borderId="17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34" xfId="0" applyFont="1" applyBorder="1" applyAlignment="1">
      <alignment horizontal="left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9" fillId="7" borderId="12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7" borderId="11" xfId="0" applyFont="1" applyFill="1" applyBorder="1" applyAlignment="1">
      <alignment horizont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4" xfId="0" applyFont="1" applyFill="1" applyBorder="1" applyAlignment="1">
      <alignment horizontal="center" vertical="center"/>
    </xf>
    <xf numFmtId="0" fontId="44" fillId="16" borderId="35" xfId="0" applyFont="1" applyFill="1" applyBorder="1" applyAlignment="1">
      <alignment horizontal="center" vertical="center" wrapText="1"/>
    </xf>
    <xf numFmtId="0" fontId="44" fillId="16" borderId="16" xfId="0" applyFont="1" applyFill="1" applyBorder="1" applyAlignment="1">
      <alignment horizontal="center" vertical="center"/>
    </xf>
    <xf numFmtId="0" fontId="49" fillId="6" borderId="12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49" fillId="6" borderId="11" xfId="0" applyFont="1" applyFill="1" applyBorder="1" applyAlignment="1">
      <alignment horizontal="center"/>
    </xf>
    <xf numFmtId="0" fontId="49" fillId="10" borderId="10" xfId="0" applyFont="1" applyFill="1" applyBorder="1" applyAlignment="1">
      <alignment horizontal="center"/>
    </xf>
    <xf numFmtId="0" fontId="49" fillId="10" borderId="11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 vertical="center" wrapText="1"/>
    </xf>
    <xf numFmtId="0" fontId="44" fillId="12" borderId="10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 wrapText="1"/>
    </xf>
    <xf numFmtId="0" fontId="44" fillId="12" borderId="35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/>
    </xf>
    <xf numFmtId="0" fontId="44" fillId="13" borderId="35" xfId="0" applyFont="1" applyFill="1" applyBorder="1" applyAlignment="1">
      <alignment horizontal="center" vertical="center" wrapText="1"/>
    </xf>
    <xf numFmtId="0" fontId="44" fillId="13" borderId="35" xfId="0" applyFont="1" applyFill="1" applyBorder="1" applyAlignment="1">
      <alignment horizontal="center" vertical="center"/>
    </xf>
    <xf numFmtId="0" fontId="49" fillId="10" borderId="12" xfId="0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52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63"/>
  <sheetViews>
    <sheetView tabSelected="1" zoomScalePageLayoutView="0" workbookViewId="0" topLeftCell="A1">
      <selection activeCell="V23" sqref="V23"/>
    </sheetView>
  </sheetViews>
  <sheetFormatPr defaultColWidth="9.140625" defaultRowHeight="15"/>
  <cols>
    <col min="1" max="2" width="2.7109375" style="1" customWidth="1"/>
    <col min="3" max="10" width="7.28125" style="1" customWidth="1"/>
    <col min="11" max="13" width="8.7109375" style="1" customWidth="1"/>
    <col min="14" max="15" width="2.7109375" style="1" customWidth="1"/>
    <col min="16" max="21" width="5.8515625" style="1" customWidth="1"/>
    <col min="22" max="22" width="3.7109375" style="1" bestFit="1" customWidth="1"/>
    <col min="23" max="23" width="6.140625" style="1" bestFit="1" customWidth="1"/>
    <col min="24" max="16384" width="9.140625" style="1" customWidth="1"/>
  </cols>
  <sheetData>
    <row r="1" ht="12" thickBot="1"/>
    <row r="2" spans="2:14" ht="26.25" customHeight="1">
      <c r="B2" s="26"/>
      <c r="C2" s="80" t="s">
        <v>26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27"/>
    </row>
    <row r="3" spans="2:14" ht="12" thickBot="1">
      <c r="B3" s="2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/>
    </row>
    <row r="4" spans="2:24" ht="15.75">
      <c r="B4" s="20"/>
      <c r="C4" s="49" t="s">
        <v>27</v>
      </c>
      <c r="D4" s="50"/>
      <c r="E4" s="50"/>
      <c r="F4" s="50"/>
      <c r="G4" s="50"/>
      <c r="H4" s="50"/>
      <c r="I4" s="50"/>
      <c r="J4" s="50"/>
      <c r="K4" s="50"/>
      <c r="L4" s="50"/>
      <c r="M4" s="51"/>
      <c r="N4" s="22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2:14" ht="12.75">
      <c r="B5" s="20"/>
      <c r="C5" s="61" t="s">
        <v>6</v>
      </c>
      <c r="D5" s="62"/>
      <c r="E5" s="62" t="s">
        <v>7</v>
      </c>
      <c r="F5" s="62"/>
      <c r="G5" s="62" t="s">
        <v>8</v>
      </c>
      <c r="H5" s="62"/>
      <c r="I5" s="62" t="s">
        <v>9</v>
      </c>
      <c r="J5" s="63"/>
      <c r="K5" s="59" t="s">
        <v>23</v>
      </c>
      <c r="L5" s="59" t="s">
        <v>24</v>
      </c>
      <c r="M5" s="81" t="s">
        <v>25</v>
      </c>
      <c r="N5" s="21"/>
    </row>
    <row r="6" spans="2:14" ht="12.75" customHeight="1">
      <c r="B6" s="20"/>
      <c r="C6" s="7" t="s">
        <v>2</v>
      </c>
      <c r="D6" s="5" t="s">
        <v>1</v>
      </c>
      <c r="E6" s="5" t="s">
        <v>2</v>
      </c>
      <c r="F6" s="5" t="s">
        <v>1</v>
      </c>
      <c r="G6" s="5" t="s">
        <v>2</v>
      </c>
      <c r="H6" s="5" t="s">
        <v>1</v>
      </c>
      <c r="I6" s="5" t="s">
        <v>2</v>
      </c>
      <c r="J6" s="6" t="s">
        <v>1</v>
      </c>
      <c r="K6" s="60"/>
      <c r="L6" s="60"/>
      <c r="M6" s="82"/>
      <c r="N6" s="21"/>
    </row>
    <row r="7" spans="2:14" ht="12" thickBot="1">
      <c r="B7" s="20"/>
      <c r="C7" s="8"/>
      <c r="D7" s="9"/>
      <c r="E7" s="9"/>
      <c r="F7" s="9"/>
      <c r="G7" s="9"/>
      <c r="H7" s="9"/>
      <c r="I7" s="9"/>
      <c r="J7" s="9"/>
      <c r="K7" s="16">
        <f>C7+E7+G7+I7</f>
        <v>0</v>
      </c>
      <c r="L7" s="16">
        <f>D7+F7+H7+J7</f>
        <v>0</v>
      </c>
      <c r="M7" s="17">
        <f>K7+L7</f>
        <v>0</v>
      </c>
      <c r="N7" s="21"/>
    </row>
    <row r="8" spans="2:14" ht="11.25">
      <c r="B8" s="20"/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21"/>
    </row>
    <row r="9" spans="2:14" ht="12" thickBot="1">
      <c r="B9" s="2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1"/>
    </row>
    <row r="10" spans="2:14" ht="16.5" thickBot="1">
      <c r="B10" s="20"/>
      <c r="C10" s="64" t="s">
        <v>28</v>
      </c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21"/>
    </row>
    <row r="11" spans="2:14" ht="12.75">
      <c r="B11" s="20"/>
      <c r="C11" s="71" t="s">
        <v>10</v>
      </c>
      <c r="D11" s="72"/>
      <c r="E11" s="72" t="s">
        <v>11</v>
      </c>
      <c r="F11" s="72"/>
      <c r="G11" s="72" t="s">
        <v>12</v>
      </c>
      <c r="H11" s="72"/>
      <c r="I11" s="72" t="s">
        <v>13</v>
      </c>
      <c r="J11" s="73"/>
      <c r="K11" s="76" t="s">
        <v>23</v>
      </c>
      <c r="L11" s="76" t="s">
        <v>24</v>
      </c>
      <c r="M11" s="78" t="s">
        <v>25</v>
      </c>
      <c r="N11" s="21"/>
    </row>
    <row r="12" spans="2:14" ht="11.25">
      <c r="B12" s="20"/>
      <c r="C12" s="10" t="s">
        <v>2</v>
      </c>
      <c r="D12" s="3" t="s">
        <v>1</v>
      </c>
      <c r="E12" s="3" t="s">
        <v>2</v>
      </c>
      <c r="F12" s="3" t="s">
        <v>1</v>
      </c>
      <c r="G12" s="3" t="s">
        <v>2</v>
      </c>
      <c r="H12" s="3" t="s">
        <v>1</v>
      </c>
      <c r="I12" s="3" t="s">
        <v>2</v>
      </c>
      <c r="J12" s="4" t="s">
        <v>1</v>
      </c>
      <c r="K12" s="77"/>
      <c r="L12" s="77"/>
      <c r="M12" s="79"/>
      <c r="N12" s="21"/>
    </row>
    <row r="13" spans="2:14" ht="12" thickBot="1">
      <c r="B13" s="20"/>
      <c r="C13" s="11"/>
      <c r="D13" s="12"/>
      <c r="E13" s="12"/>
      <c r="F13" s="12"/>
      <c r="G13" s="12"/>
      <c r="H13" s="12"/>
      <c r="I13" s="12"/>
      <c r="J13" s="13"/>
      <c r="K13" s="14">
        <f>SUM(C13,E13,G13,I13)</f>
        <v>0</v>
      </c>
      <c r="L13" s="14">
        <f>SUM(D13,F13,H13,J13)</f>
        <v>0</v>
      </c>
      <c r="M13" s="15">
        <f>SUM(K13:L13)</f>
        <v>0</v>
      </c>
      <c r="N13" s="21"/>
    </row>
    <row r="14" spans="1:14" ht="11.25">
      <c r="A14" s="39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1"/>
    </row>
    <row r="15" spans="2:14" ht="12" thickBot="1">
      <c r="B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1"/>
    </row>
    <row r="16" spans="2:14" ht="16.5" thickBot="1">
      <c r="B16" s="20"/>
      <c r="C16" s="64" t="s">
        <v>29</v>
      </c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21"/>
    </row>
    <row r="17" spans="2:14" ht="12.75">
      <c r="B17" s="20"/>
      <c r="C17" s="83" t="s">
        <v>0</v>
      </c>
      <c r="D17" s="74"/>
      <c r="E17" s="74" t="s">
        <v>3</v>
      </c>
      <c r="F17" s="74"/>
      <c r="G17" s="74" t="s">
        <v>4</v>
      </c>
      <c r="H17" s="74"/>
      <c r="I17" s="74" t="s">
        <v>5</v>
      </c>
      <c r="J17" s="75"/>
      <c r="K17" s="67" t="s">
        <v>23</v>
      </c>
      <c r="L17" s="67" t="s">
        <v>24</v>
      </c>
      <c r="M17" s="69" t="s">
        <v>25</v>
      </c>
      <c r="N17" s="21"/>
    </row>
    <row r="18" spans="2:14" ht="12" thickBot="1">
      <c r="B18" s="20"/>
      <c r="C18" s="34" t="s">
        <v>2</v>
      </c>
      <c r="D18" s="35" t="s">
        <v>1</v>
      </c>
      <c r="E18" s="35" t="s">
        <v>2</v>
      </c>
      <c r="F18" s="35" t="s">
        <v>1</v>
      </c>
      <c r="G18" s="35" t="s">
        <v>2</v>
      </c>
      <c r="H18" s="35" t="s">
        <v>1</v>
      </c>
      <c r="I18" s="35" t="s">
        <v>2</v>
      </c>
      <c r="J18" s="36" t="s">
        <v>1</v>
      </c>
      <c r="K18" s="68"/>
      <c r="L18" s="68"/>
      <c r="M18" s="70"/>
      <c r="N18" s="21"/>
    </row>
    <row r="19" spans="2:14" ht="12" thickBot="1">
      <c r="B19" s="20"/>
      <c r="C19" s="29"/>
      <c r="D19" s="30"/>
      <c r="E19" s="30"/>
      <c r="F19" s="30"/>
      <c r="G19" s="30"/>
      <c r="H19" s="30"/>
      <c r="I19" s="30"/>
      <c r="J19" s="31"/>
      <c r="K19" s="32">
        <f>SUM(C19,E19,G19,I19)</f>
        <v>0</v>
      </c>
      <c r="L19" s="32">
        <f>SUM(D19,F19,H19,J19)</f>
        <v>0</v>
      </c>
      <c r="M19" s="33">
        <f>SUM(K19:L19)</f>
        <v>0</v>
      </c>
      <c r="N19" s="21"/>
    </row>
    <row r="20" spans="2:14" ht="11.25"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1"/>
    </row>
    <row r="21" spans="2:14" ht="11.25">
      <c r="B21" s="2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1"/>
    </row>
    <row r="22" spans="2:14" ht="12" thickBo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5" ht="12" thickBot="1"/>
    <row r="26" spans="2:14" ht="11.25">
      <c r="B26" s="2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2:14" ht="11.25">
      <c r="B27" s="2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1"/>
    </row>
    <row r="28" spans="2:14" ht="18.75">
      <c r="B28" s="20"/>
      <c r="C28" s="92" t="s">
        <v>31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1"/>
    </row>
    <row r="29" spans="2:14" ht="12" thickBot="1">
      <c r="B29" s="20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1"/>
    </row>
    <row r="30" spans="2:14" ht="15" customHeight="1">
      <c r="B30" s="20"/>
      <c r="C30" s="86" t="s">
        <v>22</v>
      </c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21"/>
    </row>
    <row r="31" spans="2:14" ht="14.25">
      <c r="B31" s="20"/>
      <c r="C31" s="89" t="s">
        <v>20</v>
      </c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21"/>
    </row>
    <row r="32" spans="2:14" ht="35.25" customHeight="1">
      <c r="B32" s="20"/>
      <c r="C32" s="55" t="s">
        <v>14</v>
      </c>
      <c r="D32" s="56"/>
      <c r="E32" s="56"/>
      <c r="F32" s="57" t="s">
        <v>15</v>
      </c>
      <c r="G32" s="56"/>
      <c r="H32" s="57" t="s">
        <v>18</v>
      </c>
      <c r="I32" s="56"/>
      <c r="J32" s="57" t="s">
        <v>16</v>
      </c>
      <c r="K32" s="56"/>
      <c r="L32" s="57" t="s">
        <v>17</v>
      </c>
      <c r="M32" s="58"/>
      <c r="N32" s="21"/>
    </row>
    <row r="33" spans="2:14" ht="12" thickBot="1">
      <c r="B33" s="20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21"/>
    </row>
    <row r="34" spans="2:14" ht="11.25">
      <c r="B34" s="20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1"/>
    </row>
    <row r="35" spans="2:14" ht="12" thickBot="1">
      <c r="B35" s="2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1"/>
    </row>
    <row r="36" spans="2:14" ht="11.25">
      <c r="B36" s="20"/>
      <c r="C36" s="86" t="s">
        <v>32</v>
      </c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21"/>
    </row>
    <row r="37" spans="2:14" ht="14.25">
      <c r="B37" s="20"/>
      <c r="C37" s="89" t="s">
        <v>19</v>
      </c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21"/>
    </row>
    <row r="38" spans="2:14" ht="33.75" customHeight="1">
      <c r="B38" s="20"/>
      <c r="C38" s="55" t="s">
        <v>14</v>
      </c>
      <c r="D38" s="56"/>
      <c r="E38" s="56"/>
      <c r="F38" s="57" t="s">
        <v>15</v>
      </c>
      <c r="G38" s="56"/>
      <c r="H38" s="57" t="s">
        <v>18</v>
      </c>
      <c r="I38" s="56"/>
      <c r="J38" s="57" t="s">
        <v>16</v>
      </c>
      <c r="K38" s="56"/>
      <c r="L38" s="57" t="s">
        <v>17</v>
      </c>
      <c r="M38" s="58"/>
      <c r="N38" s="21"/>
    </row>
    <row r="39" spans="2:14" ht="12" thickBot="1">
      <c r="B39" s="20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21"/>
    </row>
    <row r="40" spans="2:14" ht="12" thickBot="1"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</row>
    <row r="41" spans="2:14" ht="15" customHeight="1">
      <c r="B41" s="20"/>
      <c r="C41" s="46" t="s">
        <v>33</v>
      </c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21"/>
    </row>
    <row r="42" spans="2:14" ht="14.25">
      <c r="B42" s="20"/>
      <c r="C42" s="89" t="s">
        <v>21</v>
      </c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21"/>
    </row>
    <row r="43" spans="2:14" ht="33.75" customHeight="1">
      <c r="B43" s="20"/>
      <c r="C43" s="55" t="s">
        <v>14</v>
      </c>
      <c r="D43" s="56"/>
      <c r="E43" s="56"/>
      <c r="F43" s="57" t="s">
        <v>15</v>
      </c>
      <c r="G43" s="56"/>
      <c r="H43" s="57" t="s">
        <v>18</v>
      </c>
      <c r="I43" s="56"/>
      <c r="J43" s="57" t="s">
        <v>16</v>
      </c>
      <c r="K43" s="56"/>
      <c r="L43" s="57" t="s">
        <v>17</v>
      </c>
      <c r="M43" s="58"/>
      <c r="N43" s="21"/>
    </row>
    <row r="44" spans="2:14" ht="12" thickBot="1">
      <c r="B44" s="20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21"/>
    </row>
    <row r="45" spans="2:14" ht="11.25">
      <c r="B45" s="20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1"/>
    </row>
    <row r="46" spans="2:14" ht="12" thickBot="1">
      <c r="B46" s="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1"/>
    </row>
    <row r="47" spans="2:14" ht="14.25">
      <c r="B47" s="20"/>
      <c r="C47" s="52" t="s">
        <v>30</v>
      </c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21"/>
    </row>
    <row r="48" spans="2:14" ht="36" customHeight="1">
      <c r="B48" s="20"/>
      <c r="C48" s="55" t="s">
        <v>14</v>
      </c>
      <c r="D48" s="56"/>
      <c r="E48" s="56"/>
      <c r="F48" s="57" t="s">
        <v>15</v>
      </c>
      <c r="G48" s="56"/>
      <c r="H48" s="57" t="s">
        <v>18</v>
      </c>
      <c r="I48" s="56"/>
      <c r="J48" s="57" t="s">
        <v>16</v>
      </c>
      <c r="K48" s="56"/>
      <c r="L48" s="57" t="s">
        <v>17</v>
      </c>
      <c r="M48" s="58"/>
      <c r="N48" s="21"/>
    </row>
    <row r="49" spans="2:14" ht="12" thickBot="1">
      <c r="B49" s="20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21"/>
    </row>
    <row r="50" spans="2:14" ht="11.25"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1"/>
    </row>
    <row r="51" spans="2:14" ht="12" thickBot="1">
      <c r="B51" s="2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25"/>
    </row>
    <row r="52" spans="3:13" ht="11.25"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3:13" ht="11.25"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3:13" ht="11.25"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3:13" ht="11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3:13" ht="11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3:13" ht="11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3:13" ht="11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3:13" ht="11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3:13" ht="11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3:13" ht="11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3:13" ht="11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3:13" ht="11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</sheetData>
  <sheetProtection/>
  <mergeCells count="163">
    <mergeCell ref="C42:M42"/>
    <mergeCell ref="C30:M30"/>
    <mergeCell ref="C31:M31"/>
    <mergeCell ref="C28:M28"/>
    <mergeCell ref="C38:E38"/>
    <mergeCell ref="F38:G38"/>
    <mergeCell ref="H38:I38"/>
    <mergeCell ref="J38:K38"/>
    <mergeCell ref="C62:E62"/>
    <mergeCell ref="F62:G62"/>
    <mergeCell ref="H62:I62"/>
    <mergeCell ref="J62:K62"/>
    <mergeCell ref="L62:M62"/>
    <mergeCell ref="C63:E63"/>
    <mergeCell ref="F63:G63"/>
    <mergeCell ref="H63:I63"/>
    <mergeCell ref="J63:K63"/>
    <mergeCell ref="L63:M63"/>
    <mergeCell ref="C60:E60"/>
    <mergeCell ref="F60:G60"/>
    <mergeCell ref="H60:I60"/>
    <mergeCell ref="J60:K60"/>
    <mergeCell ref="L60:M60"/>
    <mergeCell ref="C61:E61"/>
    <mergeCell ref="F61:G61"/>
    <mergeCell ref="H61:I61"/>
    <mergeCell ref="J61:K61"/>
    <mergeCell ref="L61:M61"/>
    <mergeCell ref="C58:E58"/>
    <mergeCell ref="F58:G58"/>
    <mergeCell ref="H58:I58"/>
    <mergeCell ref="J58:K58"/>
    <mergeCell ref="L58:M58"/>
    <mergeCell ref="C59:E59"/>
    <mergeCell ref="F59:G59"/>
    <mergeCell ref="H59:I59"/>
    <mergeCell ref="J59:K59"/>
    <mergeCell ref="L59:M59"/>
    <mergeCell ref="C56:E56"/>
    <mergeCell ref="F56:G56"/>
    <mergeCell ref="H56:I56"/>
    <mergeCell ref="J56:K56"/>
    <mergeCell ref="L56:M56"/>
    <mergeCell ref="C57:E57"/>
    <mergeCell ref="F57:G57"/>
    <mergeCell ref="H57:I57"/>
    <mergeCell ref="J57:K57"/>
    <mergeCell ref="L57:M57"/>
    <mergeCell ref="C54:E54"/>
    <mergeCell ref="F54:G54"/>
    <mergeCell ref="H54:I54"/>
    <mergeCell ref="J54:K54"/>
    <mergeCell ref="L54:M54"/>
    <mergeCell ref="C55:E55"/>
    <mergeCell ref="F55:G55"/>
    <mergeCell ref="H55:I55"/>
    <mergeCell ref="J55:K55"/>
    <mergeCell ref="L55:M55"/>
    <mergeCell ref="C52:E52"/>
    <mergeCell ref="F52:G52"/>
    <mergeCell ref="H52:I52"/>
    <mergeCell ref="J52:K52"/>
    <mergeCell ref="L52:M52"/>
    <mergeCell ref="C53:E53"/>
    <mergeCell ref="F53:G53"/>
    <mergeCell ref="H53:I53"/>
    <mergeCell ref="J53:K53"/>
    <mergeCell ref="L53:M53"/>
    <mergeCell ref="C45:E45"/>
    <mergeCell ref="F45:G45"/>
    <mergeCell ref="H45:I45"/>
    <mergeCell ref="J45:K45"/>
    <mergeCell ref="L45:M45"/>
    <mergeCell ref="C51:E51"/>
    <mergeCell ref="F51:G51"/>
    <mergeCell ref="H51:I51"/>
    <mergeCell ref="J51:K51"/>
    <mergeCell ref="L51:M51"/>
    <mergeCell ref="C43:E43"/>
    <mergeCell ref="F43:G43"/>
    <mergeCell ref="H43:I43"/>
    <mergeCell ref="J43:K43"/>
    <mergeCell ref="L43:M43"/>
    <mergeCell ref="C44:E44"/>
    <mergeCell ref="F44:G44"/>
    <mergeCell ref="H44:I44"/>
    <mergeCell ref="J44:K44"/>
    <mergeCell ref="L44:M44"/>
    <mergeCell ref="L33:M33"/>
    <mergeCell ref="L38:M38"/>
    <mergeCell ref="C39:E39"/>
    <mergeCell ref="F39:G39"/>
    <mergeCell ref="H39:I39"/>
    <mergeCell ref="J39:K39"/>
    <mergeCell ref="L39:M39"/>
    <mergeCell ref="C36:M36"/>
    <mergeCell ref="C37:M37"/>
    <mergeCell ref="F32:G32"/>
    <mergeCell ref="C35:E35"/>
    <mergeCell ref="F35:G35"/>
    <mergeCell ref="H35:I35"/>
    <mergeCell ref="J35:K35"/>
    <mergeCell ref="L35:M35"/>
    <mergeCell ref="C33:E33"/>
    <mergeCell ref="F33:G33"/>
    <mergeCell ref="H33:I33"/>
    <mergeCell ref="J33:K33"/>
    <mergeCell ref="L29:M29"/>
    <mergeCell ref="C34:E34"/>
    <mergeCell ref="F34:G34"/>
    <mergeCell ref="H34:I34"/>
    <mergeCell ref="J34:K34"/>
    <mergeCell ref="L34:M34"/>
    <mergeCell ref="H32:I32"/>
    <mergeCell ref="J32:K32"/>
    <mergeCell ref="L32:M32"/>
    <mergeCell ref="C32:E32"/>
    <mergeCell ref="C2:M2"/>
    <mergeCell ref="L27:M27"/>
    <mergeCell ref="C29:E29"/>
    <mergeCell ref="F29:G29"/>
    <mergeCell ref="L5:L6"/>
    <mergeCell ref="M5:M6"/>
    <mergeCell ref="C17:D17"/>
    <mergeCell ref="E17:F17"/>
    <mergeCell ref="H29:I29"/>
    <mergeCell ref="J29:K29"/>
    <mergeCell ref="G17:H17"/>
    <mergeCell ref="I17:J17"/>
    <mergeCell ref="K17:K18"/>
    <mergeCell ref="K11:K12"/>
    <mergeCell ref="L11:L12"/>
    <mergeCell ref="M11:M12"/>
    <mergeCell ref="G5:H5"/>
    <mergeCell ref="I5:J5"/>
    <mergeCell ref="C16:M16"/>
    <mergeCell ref="C10:M10"/>
    <mergeCell ref="L17:L18"/>
    <mergeCell ref="M17:M18"/>
    <mergeCell ref="C11:D11"/>
    <mergeCell ref="E11:F11"/>
    <mergeCell ref="G11:H11"/>
    <mergeCell ref="I11:J11"/>
    <mergeCell ref="C4:M4"/>
    <mergeCell ref="C47:M47"/>
    <mergeCell ref="C48:E48"/>
    <mergeCell ref="F48:G48"/>
    <mergeCell ref="H48:I48"/>
    <mergeCell ref="J48:K48"/>
    <mergeCell ref="L48:M48"/>
    <mergeCell ref="K5:K6"/>
    <mergeCell ref="C5:D5"/>
    <mergeCell ref="E5:F5"/>
    <mergeCell ref="C49:E49"/>
    <mergeCell ref="F49:G49"/>
    <mergeCell ref="H49:I49"/>
    <mergeCell ref="J49:K49"/>
    <mergeCell ref="L49:M49"/>
    <mergeCell ref="J27:K27"/>
    <mergeCell ref="H27:I27"/>
    <mergeCell ref="F27:G27"/>
    <mergeCell ref="C27:E27"/>
    <mergeCell ref="C41:M4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Demir</dc:creator>
  <cp:keywords/>
  <dc:description/>
  <cp:lastModifiedBy>SEDAT</cp:lastModifiedBy>
  <cp:lastPrinted>2015-02-17T13:09:13Z</cp:lastPrinted>
  <dcterms:created xsi:type="dcterms:W3CDTF">2013-01-07T09:16:41Z</dcterms:created>
  <dcterms:modified xsi:type="dcterms:W3CDTF">2015-02-17T13:19:54Z</dcterms:modified>
  <cp:category/>
  <cp:version/>
  <cp:contentType/>
  <cp:contentStatus/>
</cp:coreProperties>
</file>